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Rickard Möller\Desktop\"/>
    </mc:Choice>
  </mc:AlternateContent>
  <xr:revisionPtr revIDLastSave="0" documentId="8_{18B01C72-1E69-3E49-9352-D782C8A5E145}" xr6:coauthVersionLast="47" xr6:coauthVersionMax="47" xr10:uidLastSave="{00000000-0000-0000-0000-000000000000}"/>
  <bookViews>
    <workbookView xWindow="0" yWindow="0" windowWidth="24000" windowHeight="9510" activeTab="1" xr2:uid="{00000000-000D-0000-FFFF-FFFF00000000}"/>
  </bookViews>
  <sheets>
    <sheet name="6 SERIER" sheetId="1" r:id="rId1"/>
    <sheet name="10 SERIER KM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2" l="1"/>
  <c r="S20" i="2"/>
  <c r="S21" i="2"/>
  <c r="S9" i="2"/>
  <c r="S22" i="2"/>
  <c r="S19" i="2"/>
  <c r="S18" i="2"/>
  <c r="S17" i="2"/>
  <c r="S16" i="2"/>
  <c r="S15" i="2"/>
  <c r="S14" i="2"/>
  <c r="S13" i="2"/>
  <c r="S12" i="2"/>
  <c r="S11" i="2"/>
  <c r="S10" i="2"/>
  <c r="S8" i="2"/>
  <c r="S6" i="2"/>
  <c r="S5" i="2"/>
  <c r="S4" i="2"/>
  <c r="S3" i="2"/>
  <c r="T4" i="2"/>
  <c r="V8" i="2"/>
  <c r="T12" i="2"/>
  <c r="T11" i="2"/>
  <c r="T10" i="2"/>
  <c r="T9" i="2"/>
  <c r="T8" i="2"/>
  <c r="T7" i="2"/>
  <c r="T6" i="2"/>
  <c r="T5" i="2"/>
  <c r="T3" i="2"/>
  <c r="T13" i="2"/>
  <c r="T14" i="2"/>
  <c r="T22" i="2"/>
  <c r="T21" i="2"/>
  <c r="T20" i="2"/>
  <c r="T19" i="2"/>
  <c r="T18" i="2"/>
  <c r="T17" i="2"/>
  <c r="T16" i="2"/>
  <c r="T15" i="2"/>
  <c r="J6" i="1"/>
  <c r="J5" i="1"/>
  <c r="J10" i="1"/>
  <c r="N8" i="1"/>
  <c r="K3" i="1"/>
  <c r="J3" i="1"/>
  <c r="J4" i="1"/>
  <c r="K5" i="1"/>
  <c r="K10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9" i="1"/>
  <c r="J9" i="1"/>
  <c r="K8" i="1"/>
  <c r="J8" i="1"/>
  <c r="K7" i="1"/>
  <c r="J7" i="1"/>
  <c r="K6" i="1"/>
  <c r="K4" i="1"/>
</calcChain>
</file>

<file path=xl/sharedStrings.xml><?xml version="1.0" encoding="utf-8"?>
<sst xmlns="http://schemas.openxmlformats.org/spreadsheetml/2006/main" count="50" uniqueCount="27">
  <si>
    <t>Total:</t>
  </si>
  <si>
    <t>Skytt:</t>
  </si>
  <si>
    <t>Medel:</t>
  </si>
  <si>
    <t>Datum:</t>
  </si>
  <si>
    <t>Vapenklass:</t>
  </si>
  <si>
    <t>Tavla:</t>
  </si>
  <si>
    <t>Test</t>
  </si>
  <si>
    <t xml:space="preserve">Kungsbacka-Wiske SPSK </t>
  </si>
  <si>
    <t>RÄKNARE</t>
  </si>
  <si>
    <t>Skott</t>
  </si>
  <si>
    <t>C</t>
  </si>
  <si>
    <t>A</t>
  </si>
  <si>
    <t>Skytteklass:</t>
  </si>
  <si>
    <t xml:space="preserve">Vapengrupp: </t>
  </si>
  <si>
    <t>Tävling:</t>
  </si>
  <si>
    <t>Skjutledare</t>
  </si>
  <si>
    <t>Kent Karlsson</t>
  </si>
  <si>
    <t>Rickard Möller</t>
  </si>
  <si>
    <t>Classe Olsson</t>
  </si>
  <si>
    <t>Billy Wallroth</t>
  </si>
  <si>
    <t>Anette Wallroth</t>
  </si>
  <si>
    <t>Gunilla Lundskog</t>
  </si>
  <si>
    <t>Peter Norberg</t>
  </si>
  <si>
    <t>Lars Eriksson</t>
  </si>
  <si>
    <t>Börre Böresen</t>
  </si>
  <si>
    <t>Anna-Lena Randow</t>
  </si>
  <si>
    <t>Dan Fornäs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</si>
</sst>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26"/>
      <color theme="0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0" fillId="0" borderId="12" xfId="0" applyBorder="1"/>
    <xf numFmtId="164" fontId="0" fillId="0" borderId="1" xfId="0" applyNumberFormat="1" applyBorder="1"/>
    <xf numFmtId="0" fontId="0" fillId="0" borderId="1" xfId="0" applyFont="1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0" xfId="0" applyFont="1" applyBorder="1" applyAlignment="1">
      <alignment horizontal="center"/>
    </xf>
    <xf numFmtId="164" fontId="0" fillId="0" borderId="1" xfId="0" applyNumberFormat="1" applyFont="1" applyBorder="1"/>
    <xf numFmtId="0" fontId="0" fillId="0" borderId="13" xfId="0" applyFont="1" applyBorder="1"/>
    <xf numFmtId="0" fontId="0" fillId="0" borderId="21" xfId="0" applyFont="1" applyBorder="1"/>
    <xf numFmtId="0" fontId="0" fillId="0" borderId="16" xfId="0" applyFont="1" applyBorder="1"/>
    <xf numFmtId="0" fontId="0" fillId="0" borderId="15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30691</xdr:colOff>
      <xdr:row>0</xdr:row>
      <xdr:rowOff>19049</xdr:rowOff>
    </xdr:from>
    <xdr:to>
      <xdr:col>1</xdr:col>
      <xdr:colOff>895349</xdr:colOff>
      <xdr:row>0</xdr:row>
      <xdr:rowOff>1299228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69AB2C0-B2D8-A44E-9AB0-123E1E92A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91" y="19049"/>
          <a:ext cx="1274233" cy="12801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157591</xdr:colOff>
      <xdr:row>0</xdr:row>
      <xdr:rowOff>16934</xdr:rowOff>
    </xdr:from>
    <xdr:to>
      <xdr:col>19</xdr:col>
      <xdr:colOff>702240</xdr:colOff>
      <xdr:row>1</xdr:row>
      <xdr:rowOff>88644</xdr:rowOff>
    </xdr:to>
    <xdr:pic>
      <xdr:nvPicPr>
        <xdr:cNvPr id="11" name="Bildobjekt 10">
          <a:extLst>
            <a:ext uri="{FF2B5EF4-FFF2-40B4-BE49-F238E27FC236}">
              <a16:creationId xmlns:a16="http://schemas.microsoft.com/office/drawing/2014/main" id="{3BCD5A60-B19C-8D46-9AF8-148839F2C241}"/>
            </a:ext>
            <a:ext uri="{147F2762-F138-4A5C-976F-8EAC2B608ADB}">
              <a16:predDERef xmlns:a16="http://schemas.microsoft.com/office/drawing/2014/main" pred="{9FB3D734-38F1-E14F-A83E-9BFD8C609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5991" y="16934"/>
          <a:ext cx="1547949" cy="1388277"/>
        </a:xfrm>
        <a:prstGeom prst="rect">
          <a:avLst/>
        </a:prstGeom>
      </xdr:spPr>
    </xdr:pic>
    <xdr:clientData/>
  </xdr:twoCellAnchor>
  <xdr:twoCellAnchor editAs="oneCell">
    <xdr:from>
      <xdr:col>0</xdr:col>
      <xdr:colOff>194671</xdr:colOff>
      <xdr:row>0</xdr:row>
      <xdr:rowOff>0</xdr:rowOff>
    </xdr:from>
    <xdr:to>
      <xdr:col>1</xdr:col>
      <xdr:colOff>1130949</xdr:colOff>
      <xdr:row>1</xdr:row>
      <xdr:rowOff>71710</xdr:rowOff>
    </xdr:to>
    <xdr:pic>
      <xdr:nvPicPr>
        <xdr:cNvPr id="12" name="Bildobjekt 11">
          <a:extLst>
            <a:ext uri="{FF2B5EF4-FFF2-40B4-BE49-F238E27FC236}">
              <a16:creationId xmlns:a16="http://schemas.microsoft.com/office/drawing/2014/main" id="{6B6BCD89-A516-294C-A6A9-022D9B54A540}"/>
            </a:ext>
            <a:ext uri="{147F2762-F138-4A5C-976F-8EAC2B608ADB}">
              <a16:predDERef xmlns:a16="http://schemas.microsoft.com/office/drawing/2014/main" pred="{3BCD5A60-B19C-8D46-9AF8-148839F2C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671" y="0"/>
          <a:ext cx="1548103" cy="1388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zoomScaleNormal="150" zoomScaleSheetLayoutView="100" workbookViewId="0">
      <selection activeCell="B18" sqref="B18"/>
    </sheetView>
  </sheetViews>
  <sheetFormatPr defaultRowHeight="15" x14ac:dyDescent="0.2"/>
  <cols>
    <col min="1" max="1" width="6.1875" customWidth="1"/>
    <col min="2" max="2" width="24.6171875" customWidth="1"/>
    <col min="3" max="3" width="4.3046875" bestFit="1" customWidth="1"/>
    <col min="4" max="9" width="2.82421875" bestFit="1" customWidth="1"/>
    <col min="11" max="11" width="11.56640625" bestFit="1" customWidth="1"/>
    <col min="12" max="12" width="9.81640625" bestFit="1" customWidth="1"/>
    <col min="13" max="13" width="11.43359375" customWidth="1"/>
  </cols>
  <sheetData>
    <row r="1" spans="1:15" ht="102.75" customHeight="1" x14ac:dyDescent="0.2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5" x14ac:dyDescent="0.2">
      <c r="A2" s="3" t="s">
        <v>5</v>
      </c>
      <c r="B2" s="1" t="s">
        <v>1</v>
      </c>
      <c r="C2" s="1" t="s">
        <v>6</v>
      </c>
      <c r="D2" s="1">
        <v>1</v>
      </c>
      <c r="E2" s="1">
        <v>2</v>
      </c>
      <c r="F2" s="1">
        <v>3</v>
      </c>
      <c r="G2" s="1">
        <v>4</v>
      </c>
      <c r="H2" s="1">
        <v>5</v>
      </c>
      <c r="I2" s="1">
        <v>6</v>
      </c>
      <c r="J2" s="1" t="s">
        <v>0</v>
      </c>
      <c r="K2" s="1" t="s">
        <v>2</v>
      </c>
      <c r="L2" s="1" t="s">
        <v>3</v>
      </c>
      <c r="M2" s="4" t="s">
        <v>4</v>
      </c>
      <c r="N2" t="s">
        <v>8</v>
      </c>
      <c r="O2" t="s">
        <v>9</v>
      </c>
    </row>
    <row r="3" spans="1:15" x14ac:dyDescent="0.2">
      <c r="A3" s="5">
        <v>20</v>
      </c>
      <c r="B3" s="2"/>
      <c r="C3" s="2"/>
      <c r="D3" s="2"/>
      <c r="E3" s="2"/>
      <c r="F3" s="2"/>
      <c r="G3" s="2"/>
      <c r="H3" s="2"/>
      <c r="I3" s="2"/>
      <c r="J3" s="2">
        <f>SUM(D3:I3)</f>
        <v>0</v>
      </c>
      <c r="K3" s="11" t="e">
        <f>AVERAGE(D3:I3)</f>
        <v>#DIV/0!</v>
      </c>
      <c r="L3" s="2"/>
      <c r="M3" s="6" t="s">
        <v>10</v>
      </c>
    </row>
    <row r="4" spans="1:15" x14ac:dyDescent="0.2">
      <c r="A4" s="5">
        <v>19</v>
      </c>
      <c r="B4" s="2"/>
      <c r="C4" s="2"/>
      <c r="D4" s="2"/>
      <c r="E4" s="2"/>
      <c r="F4" s="2"/>
      <c r="G4" s="2"/>
      <c r="H4" s="2"/>
      <c r="I4" s="2"/>
      <c r="J4" s="2">
        <f>SUM(D4:I4)</f>
        <v>0</v>
      </c>
      <c r="K4" s="11" t="e">
        <f>AVERAGE(D4:I4)</f>
        <v>#DIV/0!</v>
      </c>
      <c r="L4" s="2"/>
      <c r="M4" s="6" t="s">
        <v>10</v>
      </c>
    </row>
    <row r="5" spans="1:15" x14ac:dyDescent="0.2">
      <c r="A5" s="5">
        <v>18</v>
      </c>
      <c r="B5" s="2"/>
      <c r="C5" s="2"/>
      <c r="D5" s="2"/>
      <c r="E5" s="2"/>
      <c r="F5" s="2"/>
      <c r="G5" s="2"/>
      <c r="H5" s="12"/>
      <c r="I5" s="12"/>
      <c r="J5" s="2">
        <f>SUM(D5:I5)</f>
        <v>0</v>
      </c>
      <c r="K5" s="11" t="e">
        <f>AVERAGE(D5:I5)</f>
        <v>#DIV/0!</v>
      </c>
      <c r="L5" s="2"/>
      <c r="M5" s="6" t="s">
        <v>10</v>
      </c>
    </row>
    <row r="6" spans="1:15" x14ac:dyDescent="0.2">
      <c r="A6" s="5">
        <v>17</v>
      </c>
      <c r="B6" s="2"/>
      <c r="C6" s="2"/>
      <c r="D6" s="2"/>
      <c r="E6" s="2"/>
      <c r="F6" s="2"/>
      <c r="G6" s="2"/>
      <c r="H6" s="12"/>
      <c r="I6" s="12"/>
      <c r="J6" s="2">
        <f>SUM(D6:I6)</f>
        <v>0</v>
      </c>
      <c r="K6" s="11" t="e">
        <f>AVERAGE(D6:I6)</f>
        <v>#DIV/0!</v>
      </c>
      <c r="L6" s="2"/>
      <c r="M6" s="6" t="s">
        <v>10</v>
      </c>
    </row>
    <row r="7" spans="1:15" ht="15.75" thickBot="1" x14ac:dyDescent="0.25">
      <c r="A7" s="5">
        <v>16</v>
      </c>
      <c r="B7" s="2"/>
      <c r="C7" s="2"/>
      <c r="D7" s="2"/>
      <c r="E7" s="2"/>
      <c r="F7" s="2"/>
      <c r="G7" s="2"/>
      <c r="H7" s="2"/>
      <c r="I7" s="2"/>
      <c r="J7" s="2">
        <f>SUM(D7:I7)</f>
        <v>0</v>
      </c>
      <c r="K7" s="11" t="e">
        <f>AVERAGE(D7:I7)</f>
        <v>#DIV/0!</v>
      </c>
      <c r="L7" s="2"/>
      <c r="M7" s="6" t="s">
        <v>10</v>
      </c>
      <c r="N7" s="10"/>
    </row>
    <row r="8" spans="1:15" x14ac:dyDescent="0.2">
      <c r="A8" s="5">
        <v>15</v>
      </c>
      <c r="B8" s="2"/>
      <c r="C8" s="2"/>
      <c r="D8" s="2"/>
      <c r="E8" s="2"/>
      <c r="F8" s="2"/>
      <c r="G8" s="2"/>
      <c r="H8" s="2"/>
      <c r="I8" s="2"/>
      <c r="J8" s="2">
        <f>SUM(D8:I8)</f>
        <v>0</v>
      </c>
      <c r="K8" s="11" t="e">
        <f>AVERAGE(D8:I8)</f>
        <v>#DIV/0!</v>
      </c>
      <c r="L8" s="2"/>
      <c r="M8" s="6" t="s">
        <v>11</v>
      </c>
      <c r="N8">
        <f>SUM(N3:N7)</f>
        <v>0</v>
      </c>
    </row>
    <row r="9" spans="1:15" x14ac:dyDescent="0.2">
      <c r="A9" s="5">
        <v>14</v>
      </c>
      <c r="B9" s="2"/>
      <c r="C9" s="2"/>
      <c r="D9" s="2"/>
      <c r="E9" s="2"/>
      <c r="F9" s="2"/>
      <c r="G9" s="2"/>
      <c r="H9" s="2"/>
      <c r="I9" s="2"/>
      <c r="J9" s="2">
        <f>SUM(D9:I9)</f>
        <v>0</v>
      </c>
      <c r="K9" s="11" t="e">
        <f>AVERAGE(D9:I9)</f>
        <v>#DIV/0!</v>
      </c>
      <c r="L9" s="2"/>
      <c r="M9" s="6"/>
    </row>
    <row r="10" spans="1:15" x14ac:dyDescent="0.2">
      <c r="A10" s="5">
        <v>13</v>
      </c>
      <c r="B10" s="2"/>
      <c r="C10" s="2"/>
      <c r="D10" s="2"/>
      <c r="E10" s="2"/>
      <c r="F10" s="2"/>
      <c r="G10" s="2"/>
      <c r="H10" s="2"/>
      <c r="I10" s="2"/>
      <c r="J10" s="2">
        <f>SUM(D10:I10)</f>
        <v>0</v>
      </c>
      <c r="K10" s="11" t="e">
        <f>AVERAGE(D10:I10)</f>
        <v>#DIV/0!</v>
      </c>
      <c r="L10" s="2"/>
      <c r="M10" s="6"/>
    </row>
    <row r="11" spans="1:15" x14ac:dyDescent="0.2">
      <c r="A11" s="5">
        <v>12</v>
      </c>
      <c r="B11" s="2"/>
      <c r="C11" s="2"/>
      <c r="D11" s="2"/>
      <c r="E11" s="2"/>
      <c r="F11" s="2"/>
      <c r="G11" s="2"/>
      <c r="H11" s="2"/>
      <c r="I11" s="2"/>
      <c r="J11" s="2">
        <f>SUM(D11:I11)</f>
        <v>0</v>
      </c>
      <c r="K11" s="11" t="e">
        <f>AVERAGE(D11:I11)</f>
        <v>#DIV/0!</v>
      </c>
      <c r="L11" s="2"/>
      <c r="M11" s="6"/>
    </row>
    <row r="12" spans="1:15" x14ac:dyDescent="0.2">
      <c r="A12" s="5">
        <v>11</v>
      </c>
      <c r="B12" s="2"/>
      <c r="C12" s="2"/>
      <c r="D12" s="2"/>
      <c r="E12" s="2"/>
      <c r="F12" s="2"/>
      <c r="G12" s="2"/>
      <c r="H12" s="2"/>
      <c r="I12" s="2"/>
      <c r="J12" s="2">
        <f>SUM(D12:I12)</f>
        <v>0</v>
      </c>
      <c r="K12" s="11" t="e">
        <f>AVERAGE(D12:I12)</f>
        <v>#DIV/0!</v>
      </c>
      <c r="L12" s="2"/>
      <c r="M12" s="6"/>
    </row>
    <row r="13" spans="1:15" x14ac:dyDescent="0.2">
      <c r="A13" s="5">
        <v>10</v>
      </c>
      <c r="B13" s="2"/>
      <c r="C13" s="2"/>
      <c r="D13" s="2"/>
      <c r="E13" s="2"/>
      <c r="F13" s="2"/>
      <c r="G13" s="2"/>
      <c r="H13" s="2"/>
      <c r="I13" s="2"/>
      <c r="J13" s="2">
        <f>SUM(D13:I13)</f>
        <v>0</v>
      </c>
      <c r="K13" s="11" t="e">
        <f>AVERAGE(D13:I13)</f>
        <v>#DIV/0!</v>
      </c>
      <c r="L13" s="2"/>
      <c r="M13" s="6"/>
    </row>
    <row r="14" spans="1:15" x14ac:dyDescent="0.2">
      <c r="A14" s="5">
        <v>9</v>
      </c>
      <c r="B14" s="2"/>
      <c r="C14" s="2"/>
      <c r="D14" s="2"/>
      <c r="E14" s="2"/>
      <c r="F14" s="2"/>
      <c r="G14" s="2"/>
      <c r="H14" s="2"/>
      <c r="I14" s="2"/>
      <c r="J14" s="2">
        <f>SUM(D14:I14)</f>
        <v>0</v>
      </c>
      <c r="K14" s="11" t="e">
        <f>AVERAGE(D14:I14)</f>
        <v>#DIV/0!</v>
      </c>
      <c r="L14" s="2"/>
      <c r="M14" s="6"/>
    </row>
    <row r="15" spans="1:15" x14ac:dyDescent="0.2">
      <c r="A15" s="5">
        <v>8</v>
      </c>
      <c r="B15" s="2"/>
      <c r="C15" s="2"/>
      <c r="D15" s="2"/>
      <c r="E15" s="2"/>
      <c r="F15" s="2"/>
      <c r="G15" s="2"/>
      <c r="H15" s="2"/>
      <c r="I15" s="2"/>
      <c r="J15" s="2">
        <f>SUM(D15:I15)</f>
        <v>0</v>
      </c>
      <c r="K15" s="11" t="e">
        <f>AVERAGE(D15:I15)</f>
        <v>#DIV/0!</v>
      </c>
      <c r="L15" s="2"/>
      <c r="M15" s="6"/>
    </row>
    <row r="16" spans="1:15" x14ac:dyDescent="0.2">
      <c r="A16" s="5">
        <v>7</v>
      </c>
      <c r="B16" s="2"/>
      <c r="C16" s="2"/>
      <c r="D16" s="2"/>
      <c r="E16" s="2"/>
      <c r="F16" s="2"/>
      <c r="G16" s="2"/>
      <c r="H16" s="2"/>
      <c r="I16" s="2"/>
      <c r="J16" s="2">
        <f>SUM(D16:I16)</f>
        <v>0</v>
      </c>
      <c r="K16" s="11" t="e">
        <f>AVERAGE(D16:I16)</f>
        <v>#DIV/0!</v>
      </c>
      <c r="L16" s="2"/>
      <c r="M16" s="6"/>
    </row>
    <row r="17" spans="1:13" x14ac:dyDescent="0.2">
      <c r="A17" s="5">
        <v>6</v>
      </c>
      <c r="B17" s="2"/>
      <c r="C17" s="2"/>
      <c r="D17" s="2"/>
      <c r="E17" s="2"/>
      <c r="F17" s="2"/>
      <c r="G17" s="2"/>
      <c r="H17" s="2"/>
      <c r="I17" s="2"/>
      <c r="J17" s="2">
        <f>SUM(D17:I17)</f>
        <v>0</v>
      </c>
      <c r="K17" s="11" t="e">
        <f>AVERAGE(D17:I17)</f>
        <v>#DIV/0!</v>
      </c>
      <c r="L17" s="2"/>
      <c r="M17" s="6"/>
    </row>
    <row r="18" spans="1:13" x14ac:dyDescent="0.2">
      <c r="A18" s="5">
        <v>5</v>
      </c>
      <c r="B18" s="2"/>
      <c r="C18" s="2"/>
      <c r="D18" s="2"/>
      <c r="E18" s="2"/>
      <c r="F18" s="2"/>
      <c r="G18" s="2"/>
      <c r="H18" s="2"/>
      <c r="I18" s="2"/>
      <c r="J18" s="2">
        <f>SUM(D18:I18)</f>
        <v>0</v>
      </c>
      <c r="K18" s="11" t="e">
        <f>AVERAGE(D18:I18)</f>
        <v>#DIV/0!</v>
      </c>
      <c r="L18" s="2"/>
      <c r="M18" s="6"/>
    </row>
    <row r="19" spans="1:13" x14ac:dyDescent="0.2">
      <c r="A19" s="5">
        <v>4</v>
      </c>
      <c r="B19" s="2"/>
      <c r="C19" s="2"/>
      <c r="D19" s="2"/>
      <c r="E19" s="2"/>
      <c r="F19" s="2"/>
      <c r="G19" s="2"/>
      <c r="H19" s="2"/>
      <c r="I19" s="2"/>
      <c r="J19" s="2">
        <f>SUM(D19:I19)</f>
        <v>0</v>
      </c>
      <c r="K19" s="11" t="e">
        <f>AVERAGE(D19:I19)</f>
        <v>#DIV/0!</v>
      </c>
      <c r="L19" s="2"/>
      <c r="M19" s="6"/>
    </row>
    <row r="20" spans="1:13" x14ac:dyDescent="0.2">
      <c r="A20" s="5">
        <v>3</v>
      </c>
      <c r="B20" s="2"/>
      <c r="C20" s="2"/>
      <c r="D20" s="2"/>
      <c r="E20" s="2"/>
      <c r="F20" s="2"/>
      <c r="G20" s="2"/>
      <c r="H20" s="2"/>
      <c r="I20" s="2"/>
      <c r="J20" s="2">
        <f>SUM(D20:I20)</f>
        <v>0</v>
      </c>
      <c r="K20" s="11" t="e">
        <f>AVERAGE(D20:I20)</f>
        <v>#DIV/0!</v>
      </c>
      <c r="L20" s="2"/>
      <c r="M20" s="6"/>
    </row>
    <row r="21" spans="1:13" x14ac:dyDescent="0.2">
      <c r="A21" s="5">
        <v>2</v>
      </c>
      <c r="B21" s="2"/>
      <c r="C21" s="2"/>
      <c r="D21" s="2"/>
      <c r="E21" s="2"/>
      <c r="F21" s="2"/>
      <c r="G21" s="2"/>
      <c r="H21" s="2"/>
      <c r="I21" s="2"/>
      <c r="J21" s="2">
        <f>SUM(D21:I21)</f>
        <v>0</v>
      </c>
      <c r="K21" s="11" t="e">
        <f>AVERAGE(D21:I21)</f>
        <v>#DIV/0!</v>
      </c>
      <c r="L21" s="2"/>
      <c r="M21" s="6"/>
    </row>
    <row r="22" spans="1:13" x14ac:dyDescent="0.2">
      <c r="A22" s="5">
        <v>1</v>
      </c>
      <c r="B22" s="2"/>
      <c r="C22" s="2"/>
      <c r="D22" s="2"/>
      <c r="E22" s="2"/>
      <c r="F22" s="2"/>
      <c r="G22" s="2"/>
      <c r="H22" s="2"/>
      <c r="I22" s="2"/>
      <c r="J22" s="2">
        <f>SUM(D22:I22)</f>
        <v>0</v>
      </c>
      <c r="K22" s="11" t="e">
        <f>AVERAGE(D22:I22)</f>
        <v>#DIV/0!</v>
      </c>
      <c r="L22" s="2"/>
      <c r="M22" s="6"/>
    </row>
    <row r="23" spans="1:13" ht="15.75" thickBot="1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</row>
  </sheetData>
  <mergeCells count="1">
    <mergeCell ref="A1:M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66624-89BE-9341-9339-801A07888B60}">
  <dimension ref="A1:V23"/>
  <sheetViews>
    <sheetView tabSelected="1" zoomScaleNormal="150" zoomScaleSheetLayoutView="100" workbookViewId="0">
      <selection activeCell="C14" sqref="C14"/>
    </sheetView>
  </sheetViews>
  <sheetFormatPr defaultRowHeight="15" x14ac:dyDescent="0.2"/>
  <cols>
    <col min="2" max="2" width="17.62109375" bestFit="1" customWidth="1"/>
    <col min="3" max="3" width="9.68359375" bestFit="1" customWidth="1"/>
    <col min="4" max="4" width="10.22265625" bestFit="1" customWidth="1"/>
    <col min="5" max="5" width="11.703125" bestFit="1" customWidth="1"/>
    <col min="6" max="6" width="4.3046875" bestFit="1" customWidth="1"/>
    <col min="7" max="11" width="2.82421875" bestFit="1" customWidth="1"/>
    <col min="12" max="12" width="2.95703125" customWidth="1"/>
    <col min="13" max="16" width="2.82421875" bestFit="1" customWidth="1"/>
    <col min="17" max="18" width="2.82421875" customWidth="1"/>
    <col min="19" max="19" width="5.51171875" bestFit="1" customWidth="1"/>
    <col min="20" max="20" width="11.56640625" bestFit="1" customWidth="1"/>
    <col min="21" max="21" width="9.953125" bestFit="1" customWidth="1"/>
  </cols>
  <sheetData>
    <row r="1" spans="1:22" ht="103.5" customHeight="1" x14ac:dyDescent="0.2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2" x14ac:dyDescent="0.2">
      <c r="A2" s="3" t="s">
        <v>5</v>
      </c>
      <c r="B2" s="1" t="s">
        <v>1</v>
      </c>
      <c r="C2" s="1" t="s">
        <v>14</v>
      </c>
      <c r="D2" s="1" t="s">
        <v>12</v>
      </c>
      <c r="E2" s="1" t="s">
        <v>13</v>
      </c>
      <c r="F2" s="1" t="s">
        <v>6</v>
      </c>
      <c r="G2" s="17">
        <v>1</v>
      </c>
      <c r="H2" s="17">
        <v>2</v>
      </c>
      <c r="I2" s="17">
        <v>3</v>
      </c>
      <c r="J2" s="17">
        <v>4</v>
      </c>
      <c r="K2" s="17">
        <v>5</v>
      </c>
      <c r="L2" s="17">
        <v>6</v>
      </c>
      <c r="M2" s="17">
        <v>7</v>
      </c>
      <c r="N2" s="17">
        <v>8</v>
      </c>
      <c r="O2" s="17">
        <v>9</v>
      </c>
      <c r="P2" s="17">
        <v>10</v>
      </c>
      <c r="Q2" s="17">
        <v>11</v>
      </c>
      <c r="R2" s="17">
        <v>12</v>
      </c>
      <c r="S2" s="17" t="s">
        <v>0</v>
      </c>
      <c r="T2" s="17" t="s">
        <v>2</v>
      </c>
      <c r="U2" s="17" t="s">
        <v>3</v>
      </c>
      <c r="V2" t="s">
        <v>8</v>
      </c>
    </row>
    <row r="3" spans="1:22" x14ac:dyDescent="0.2">
      <c r="A3" s="5">
        <v>20</v>
      </c>
      <c r="B3" s="15" t="s">
        <v>16</v>
      </c>
      <c r="C3" s="22"/>
      <c r="D3" s="23"/>
      <c r="E3" s="19" t="s">
        <v>10</v>
      </c>
      <c r="F3" s="19"/>
      <c r="G3" s="19">
        <v>40</v>
      </c>
      <c r="H3" s="19">
        <v>41</v>
      </c>
      <c r="I3" s="19">
        <v>47</v>
      </c>
      <c r="J3" s="19">
        <v>47</v>
      </c>
      <c r="K3" s="19">
        <v>43</v>
      </c>
      <c r="L3" s="20">
        <v>41</v>
      </c>
      <c r="M3" s="12"/>
      <c r="N3" s="12"/>
      <c r="O3" s="12"/>
      <c r="P3" s="12"/>
      <c r="Q3" s="12"/>
      <c r="R3" s="12"/>
      <c r="S3" s="12">
        <f>SUM(G3:R3)</f>
        <v>259</v>
      </c>
      <c r="T3" s="18">
        <f>AVERAGE(H3:P3)</f>
        <v>43.8</v>
      </c>
      <c r="U3" s="12" t="s">
        <v>15</v>
      </c>
      <c r="V3">
        <v>8</v>
      </c>
    </row>
    <row r="4" spans="1:22" x14ac:dyDescent="0.2">
      <c r="A4" s="14">
        <v>19</v>
      </c>
      <c r="B4" s="13" t="s">
        <v>17</v>
      </c>
      <c r="C4" s="19"/>
      <c r="D4" s="24"/>
      <c r="E4" s="19" t="s">
        <v>10</v>
      </c>
      <c r="F4" s="19"/>
      <c r="G4" s="19">
        <v>39</v>
      </c>
      <c r="H4" s="19">
        <v>42</v>
      </c>
      <c r="I4" s="19">
        <v>42</v>
      </c>
      <c r="J4" s="19">
        <v>40</v>
      </c>
      <c r="K4" s="19">
        <v>38</v>
      </c>
      <c r="L4" s="20">
        <v>34</v>
      </c>
      <c r="M4" s="12"/>
      <c r="N4" s="12"/>
      <c r="O4" s="12"/>
      <c r="P4" s="12"/>
      <c r="Q4" s="12"/>
      <c r="R4" s="12"/>
      <c r="S4" s="12">
        <f>SUM(G4:R4)</f>
        <v>235</v>
      </c>
      <c r="T4" s="18">
        <f>AVERAGE(H4:P4)</f>
        <v>39.200000000000003</v>
      </c>
      <c r="U4" s="12">
        <v>20210610</v>
      </c>
      <c r="V4">
        <v>8</v>
      </c>
    </row>
    <row r="5" spans="1:22" x14ac:dyDescent="0.2">
      <c r="A5" s="5">
        <v>18</v>
      </c>
      <c r="B5" s="16" t="s">
        <v>18</v>
      </c>
      <c r="C5" s="21"/>
      <c r="D5" s="25"/>
      <c r="E5" s="19" t="s">
        <v>10</v>
      </c>
      <c r="F5" s="19"/>
      <c r="G5" s="19">
        <v>40</v>
      </c>
      <c r="H5" s="19">
        <v>40</v>
      </c>
      <c r="I5" s="19">
        <v>36</v>
      </c>
      <c r="J5" s="19">
        <v>43</v>
      </c>
      <c r="K5" s="19">
        <v>39</v>
      </c>
      <c r="L5" s="20">
        <v>43</v>
      </c>
      <c r="M5" s="12"/>
      <c r="N5" s="12"/>
      <c r="O5" s="12"/>
      <c r="P5" s="12"/>
      <c r="Q5" s="12"/>
      <c r="R5" s="12"/>
      <c r="S5" s="12">
        <f>SUM(G5:R5)</f>
        <v>241</v>
      </c>
      <c r="T5" s="18">
        <f>AVERAGE(H5:P5)</f>
        <v>40.200000000000003</v>
      </c>
      <c r="U5" s="12"/>
      <c r="V5">
        <v>8</v>
      </c>
    </row>
    <row r="6" spans="1:22" x14ac:dyDescent="0.2">
      <c r="A6" s="5">
        <v>17</v>
      </c>
      <c r="B6" s="2" t="s">
        <v>19</v>
      </c>
      <c r="C6" s="12"/>
      <c r="D6" s="26"/>
      <c r="E6" s="19" t="s">
        <v>11</v>
      </c>
      <c r="F6" s="19"/>
      <c r="G6" s="19">
        <v>46</v>
      </c>
      <c r="H6" s="19">
        <v>45</v>
      </c>
      <c r="I6" s="19">
        <v>43</v>
      </c>
      <c r="J6" s="19">
        <v>43</v>
      </c>
      <c r="K6" s="19">
        <v>44</v>
      </c>
      <c r="L6" s="20">
        <v>46</v>
      </c>
      <c r="M6" s="12"/>
      <c r="N6" s="12"/>
      <c r="O6" s="12"/>
      <c r="P6" s="12"/>
      <c r="Q6" s="12"/>
      <c r="R6" s="12"/>
      <c r="S6" s="12">
        <f>SUM(G6:R6)</f>
        <v>267</v>
      </c>
      <c r="T6" s="18">
        <f>AVERAGE(H6:P6)</f>
        <v>44.2</v>
      </c>
      <c r="U6" s="12"/>
      <c r="V6">
        <v>7</v>
      </c>
    </row>
    <row r="7" spans="1:22" ht="15.75" thickBot="1" x14ac:dyDescent="0.25">
      <c r="A7" s="5">
        <v>16</v>
      </c>
      <c r="B7" s="2" t="s">
        <v>20</v>
      </c>
      <c r="C7" s="12"/>
      <c r="D7" s="26"/>
      <c r="E7" s="19" t="s">
        <v>10</v>
      </c>
      <c r="F7" s="19"/>
      <c r="G7" s="19">
        <v>42</v>
      </c>
      <c r="H7" s="19">
        <v>47</v>
      </c>
      <c r="I7" s="19">
        <v>45</v>
      </c>
      <c r="J7" s="19">
        <v>45</v>
      </c>
      <c r="K7" s="19">
        <v>46</v>
      </c>
      <c r="L7" s="20">
        <v>45</v>
      </c>
      <c r="M7" s="12"/>
      <c r="N7" s="12"/>
      <c r="O7" s="12"/>
      <c r="P7" s="12"/>
      <c r="Q7" s="12"/>
      <c r="R7" s="12"/>
      <c r="S7" s="12">
        <f>SUM(G7:R7)</f>
        <v>270</v>
      </c>
      <c r="T7" s="18">
        <f>AVERAGE(H7:P7)</f>
        <v>45.6</v>
      </c>
      <c r="U7" s="12"/>
      <c r="V7" s="10">
        <v>10</v>
      </c>
    </row>
    <row r="8" spans="1:22" x14ac:dyDescent="0.2">
      <c r="A8" s="5">
        <v>15</v>
      </c>
      <c r="B8" s="2" t="s">
        <v>21</v>
      </c>
      <c r="C8" s="12"/>
      <c r="D8" s="26"/>
      <c r="E8" s="19" t="s">
        <v>10</v>
      </c>
      <c r="F8" s="19"/>
      <c r="G8" s="19">
        <v>39</v>
      </c>
      <c r="H8" s="19">
        <v>35</v>
      </c>
      <c r="I8" s="19">
        <v>38</v>
      </c>
      <c r="J8" s="19">
        <v>43</v>
      </c>
      <c r="K8" s="19">
        <v>42</v>
      </c>
      <c r="L8" s="20">
        <v>43</v>
      </c>
      <c r="M8" s="12"/>
      <c r="N8" s="12"/>
      <c r="O8" s="12"/>
      <c r="P8" s="12"/>
      <c r="Q8" s="12"/>
      <c r="R8" s="12"/>
      <c r="S8" s="12">
        <f>SUM(G8:R8)</f>
        <v>240</v>
      </c>
      <c r="T8" s="18">
        <f>AVERAGE(H8:P8)</f>
        <v>40.200000000000003</v>
      </c>
      <c r="U8" s="12"/>
      <c r="V8">
        <f>SUM(V3:V7)</f>
        <v>41</v>
      </c>
    </row>
    <row r="9" spans="1:22" x14ac:dyDescent="0.2">
      <c r="A9" s="5">
        <v>14</v>
      </c>
      <c r="B9" s="2" t="s">
        <v>22</v>
      </c>
      <c r="C9" s="12"/>
      <c r="D9" s="26"/>
      <c r="E9" s="19" t="s">
        <v>10</v>
      </c>
      <c r="F9" s="19"/>
      <c r="G9" s="19">
        <v>30</v>
      </c>
      <c r="H9" s="19">
        <v>35</v>
      </c>
      <c r="I9" s="19">
        <v>28</v>
      </c>
      <c r="J9" s="19">
        <v>28</v>
      </c>
      <c r="K9" s="19">
        <v>36</v>
      </c>
      <c r="L9" s="20">
        <v>49</v>
      </c>
      <c r="M9" s="12"/>
      <c r="N9" s="12"/>
      <c r="O9" s="12"/>
      <c r="P9" s="12"/>
      <c r="Q9" s="12"/>
      <c r="R9" s="12"/>
      <c r="S9" s="12">
        <f>SUM(G9:R9)</f>
        <v>206</v>
      </c>
      <c r="T9" s="18">
        <f>AVERAGE(H9:P9)</f>
        <v>35.200000000000003</v>
      </c>
      <c r="U9" s="12"/>
    </row>
    <row r="10" spans="1:22" x14ac:dyDescent="0.2">
      <c r="A10" s="5">
        <v>13</v>
      </c>
      <c r="B10" s="2" t="s">
        <v>23</v>
      </c>
      <c r="C10" s="12"/>
      <c r="D10" s="12"/>
      <c r="E10" s="21" t="s">
        <v>10</v>
      </c>
      <c r="F10" s="21"/>
      <c r="G10" s="21">
        <v>46</v>
      </c>
      <c r="H10" s="21">
        <v>42</v>
      </c>
      <c r="I10" s="21">
        <v>41</v>
      </c>
      <c r="J10" s="21">
        <v>42</v>
      </c>
      <c r="K10" s="21">
        <v>46</v>
      </c>
      <c r="L10" s="12">
        <v>45</v>
      </c>
      <c r="M10" s="12"/>
      <c r="N10" s="12"/>
      <c r="O10" s="12"/>
      <c r="P10" s="12"/>
      <c r="Q10" s="12"/>
      <c r="R10" s="12"/>
      <c r="S10" s="12">
        <f>SUM(G10:R10)</f>
        <v>262</v>
      </c>
      <c r="T10" s="18">
        <f>AVERAGE(G10:P10)</f>
        <v>43.666666666666664</v>
      </c>
      <c r="U10" s="12"/>
    </row>
    <row r="11" spans="1:22" x14ac:dyDescent="0.2">
      <c r="A11" s="5">
        <v>12</v>
      </c>
      <c r="B11" s="2" t="s">
        <v>24</v>
      </c>
      <c r="C11" s="12"/>
      <c r="D11" s="12"/>
      <c r="E11" s="12" t="s">
        <v>10</v>
      </c>
      <c r="F11" s="12"/>
      <c r="G11" s="12">
        <v>48</v>
      </c>
      <c r="H11" s="12">
        <v>47</v>
      </c>
      <c r="I11" s="12">
        <v>46</v>
      </c>
      <c r="J11" s="12">
        <v>46</v>
      </c>
      <c r="K11" s="12">
        <v>46</v>
      </c>
      <c r="L11" s="12">
        <v>47</v>
      </c>
      <c r="M11" s="12"/>
      <c r="N11" s="12"/>
      <c r="O11" s="12"/>
      <c r="P11" s="12"/>
      <c r="Q11" s="12"/>
      <c r="R11" s="12"/>
      <c r="S11" s="12">
        <f>SUM(G11:R11)</f>
        <v>280</v>
      </c>
      <c r="T11" s="18">
        <f>AVERAGE(G11:P11)</f>
        <v>46.666666666666664</v>
      </c>
      <c r="U11" s="12"/>
    </row>
    <row r="12" spans="1:22" x14ac:dyDescent="0.2">
      <c r="A12" s="5">
        <v>11</v>
      </c>
      <c r="B12" s="2" t="s">
        <v>25</v>
      </c>
      <c r="C12" s="12"/>
      <c r="D12" s="12"/>
      <c r="E12" s="12" t="s">
        <v>10</v>
      </c>
      <c r="F12" s="12"/>
      <c r="G12" s="12">
        <v>32</v>
      </c>
      <c r="H12" s="12">
        <v>42</v>
      </c>
      <c r="I12" s="12">
        <v>41</v>
      </c>
      <c r="J12" s="12">
        <v>37</v>
      </c>
      <c r="K12" s="12">
        <v>31</v>
      </c>
      <c r="L12" s="12">
        <v>36</v>
      </c>
      <c r="M12" s="12"/>
      <c r="N12" s="12"/>
      <c r="O12" s="12"/>
      <c r="P12" s="12"/>
      <c r="Q12" s="12"/>
      <c r="R12" s="12"/>
      <c r="S12" s="12">
        <f>SUM(G12:R12)</f>
        <v>219</v>
      </c>
      <c r="T12" s="18">
        <f>AVERAGE(G12:P12)</f>
        <v>36.5</v>
      </c>
      <c r="U12" s="12"/>
    </row>
    <row r="13" spans="1:22" x14ac:dyDescent="0.2">
      <c r="A13" s="5">
        <v>10</v>
      </c>
      <c r="B13" s="2" t="s">
        <v>26</v>
      </c>
      <c r="C13" s="12"/>
      <c r="D13" s="12"/>
      <c r="E13" s="12" t="s">
        <v>10</v>
      </c>
      <c r="F13" s="12"/>
      <c r="G13" s="12">
        <v>40</v>
      </c>
      <c r="H13" s="12">
        <v>42</v>
      </c>
      <c r="I13" s="12">
        <v>43</v>
      </c>
      <c r="J13" s="12">
        <v>41</v>
      </c>
      <c r="K13" s="12">
        <v>33</v>
      </c>
      <c r="L13" s="12">
        <v>37</v>
      </c>
      <c r="M13" s="12"/>
      <c r="N13" s="12"/>
      <c r="O13" s="12"/>
      <c r="P13" s="12"/>
      <c r="Q13" s="12"/>
      <c r="R13" s="12"/>
      <c r="S13" s="12">
        <f>SUM(G13:R13)</f>
        <v>236</v>
      </c>
      <c r="T13" s="18">
        <f>AVERAGE(G13:P13)</f>
        <v>39.333333333333336</v>
      </c>
      <c r="U13" s="12"/>
    </row>
    <row r="14" spans="1:22" x14ac:dyDescent="0.2">
      <c r="A14" s="5">
        <v>9</v>
      </c>
      <c r="B14" s="2"/>
      <c r="C14" s="2"/>
      <c r="D14" s="2"/>
      <c r="E14" s="2"/>
      <c r="F14" s="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>
        <f>SUM(G14:R14)</f>
        <v>0</v>
      </c>
      <c r="T14" s="18" t="e">
        <f>SUM(AVERAGE(G14:P14))</f>
        <v>#DIV/0!</v>
      </c>
      <c r="U14" s="12"/>
    </row>
    <row r="15" spans="1:22" x14ac:dyDescent="0.2">
      <c r="A15" s="5">
        <v>8</v>
      </c>
      <c r="B15" s="2"/>
      <c r="C15" s="2"/>
      <c r="D15" s="2"/>
      <c r="E15" s="2"/>
      <c r="F15" s="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f>SUM(G15:R15)</f>
        <v>0</v>
      </c>
      <c r="T15" s="18" t="e">
        <f>AVERAGE(G15:P15)</f>
        <v>#DIV/0!</v>
      </c>
      <c r="U15" s="12"/>
    </row>
    <row r="16" spans="1:22" x14ac:dyDescent="0.2">
      <c r="A16" s="5">
        <v>7</v>
      </c>
      <c r="B16" s="2"/>
      <c r="C16" s="2"/>
      <c r="D16" s="2"/>
      <c r="E16" s="2"/>
      <c r="F16" s="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>
        <f>SUM(G16:R16)</f>
        <v>0</v>
      </c>
      <c r="T16" s="18" t="e">
        <f>AVERAGE(G16:P16)</f>
        <v>#DIV/0!</v>
      </c>
      <c r="U16" s="12"/>
    </row>
    <row r="17" spans="1:21" x14ac:dyDescent="0.2">
      <c r="A17" s="5">
        <v>6</v>
      </c>
      <c r="B17" s="2"/>
      <c r="C17" s="2"/>
      <c r="D17" s="2"/>
      <c r="E17" s="2"/>
      <c r="F17" s="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f>SUM(G17:R17)</f>
        <v>0</v>
      </c>
      <c r="T17" s="18" t="e">
        <f>AVERAGE(G17:P17)</f>
        <v>#DIV/0!</v>
      </c>
      <c r="U17" s="12"/>
    </row>
    <row r="18" spans="1:21" x14ac:dyDescent="0.2">
      <c r="A18" s="5">
        <v>5</v>
      </c>
      <c r="B18" s="2"/>
      <c r="C18" s="2"/>
      <c r="D18" s="2"/>
      <c r="E18" s="2"/>
      <c r="F18" s="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>
        <f>SUM(G18:R18)</f>
        <v>0</v>
      </c>
      <c r="T18" s="18" t="e">
        <f>AVERAGE(G18:P18)</f>
        <v>#DIV/0!</v>
      </c>
      <c r="U18" s="12"/>
    </row>
    <row r="19" spans="1:21" x14ac:dyDescent="0.2">
      <c r="A19" s="5">
        <v>4</v>
      </c>
      <c r="B19" s="2"/>
      <c r="C19" s="2"/>
      <c r="D19" s="2"/>
      <c r="E19" s="2"/>
      <c r="F19" s="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f>SUM(G19:R19)</f>
        <v>0</v>
      </c>
      <c r="T19" s="18" t="e">
        <f>AVERAGE(G19:P19)</f>
        <v>#DIV/0!</v>
      </c>
      <c r="U19" s="12"/>
    </row>
    <row r="20" spans="1:21" x14ac:dyDescent="0.2">
      <c r="A20" s="5">
        <v>3</v>
      </c>
      <c r="B20" s="2"/>
      <c r="C20" s="2"/>
      <c r="D20" s="2"/>
      <c r="E20" s="2"/>
      <c r="F20" s="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>
        <f>SUM(G20:R20)</f>
        <v>0</v>
      </c>
      <c r="T20" s="18" t="e">
        <f>AVERAGE(G20:P20)</f>
        <v>#DIV/0!</v>
      </c>
      <c r="U20" s="12"/>
    </row>
    <row r="21" spans="1:21" x14ac:dyDescent="0.2">
      <c r="A21" s="5">
        <v>2</v>
      </c>
      <c r="B21" s="2"/>
      <c r="C21" s="2"/>
      <c r="D21" s="2"/>
      <c r="E21" s="2"/>
      <c r="F21" s="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f>SUM(G21:R21)</f>
        <v>0</v>
      </c>
      <c r="T21" s="18" t="e">
        <f>AVERAGE(G21:P21)</f>
        <v>#DIV/0!</v>
      </c>
      <c r="U21" s="12"/>
    </row>
    <row r="22" spans="1:21" x14ac:dyDescent="0.2">
      <c r="A22" s="5">
        <v>1</v>
      </c>
      <c r="B22" s="2"/>
      <c r="C22" s="2"/>
      <c r="D22" s="2"/>
      <c r="E22" s="2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>
        <f>SUM(G22:R22)</f>
        <v>0</v>
      </c>
      <c r="T22" s="18" t="e">
        <f>AVERAGE(G22:P22)</f>
        <v>#DIV/0!</v>
      </c>
      <c r="U22" s="12"/>
    </row>
    <row r="23" spans="1:21" ht="15.75" thickBot="1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</sheetData>
  <mergeCells count="1">
    <mergeCell ref="A1:U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6 SERIER</vt:lpstr>
      <vt:lpstr>10 SERIER 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 Möller</dc:creator>
  <cp:lastModifiedBy>Rickard Möller</cp:lastModifiedBy>
  <dcterms:created xsi:type="dcterms:W3CDTF">2018-02-19T20:21:51Z</dcterms:created>
  <dcterms:modified xsi:type="dcterms:W3CDTF">2018-02-21T13:35:54Z</dcterms:modified>
</cp:coreProperties>
</file>